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21600" windowHeight="9735"/>
  </bookViews>
  <sheets>
    <sheet name="Graph" sheetId="2" r:id="rId1"/>
  </sheets>
  <calcPr calcId="0"/>
</workbook>
</file>

<file path=xl/sharedStrings.xml><?xml version="1.0" encoding="utf-8"?>
<sst xmlns="http://schemas.openxmlformats.org/spreadsheetml/2006/main" count="20" uniqueCount="20">
  <si>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</si>
  <si>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</si>
  <si>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</si>
  <si>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</si>
  <si>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</si>
  <si>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</si>
  <si>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</si>
  <si>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</si>
  <si>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</si>
  <si>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</si>
  <si>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EBSCOhost</t>
  </si>
  <si>
    <t>Elsevier ScienceDirect</t>
  </si>
  <si>
    <t>JSTOR</t>
  </si>
  <si>
    <t>Highwire Press</t>
  </si>
  <si>
    <t>Wiley Online Library</t>
  </si>
  <si>
    <t>SpringerLink</t>
  </si>
  <si>
    <t>American Chemical Society</t>
  </si>
  <si>
    <t>Taylor &amp; Francis</t>
  </si>
  <si>
    <t>Nature</t>
  </si>
  <si>
    <t>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</si>
</sst>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Platforms with Highest Use Academic</a:t>
            </a:r>
            <a:r>
              <a:rPr lang="en-US" baseline="0"/>
              <a:t> Year '15-'16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70411820349868E-2"/>
          <c:y val="0.10082225781001512"/>
          <c:w val="0.78084602368866329"/>
          <c:h val="0.77360020753362468"/>
        </c:manualLayout>
      </c:layout>
      <c:lineChart>
        <c:grouping val="standard"/>
        <c:varyColors val="0"/>
        <c:ser>
          <c:idx val="0"/>
          <c:order val="0"/>
          <c:tx>
            <c:strRef>
              <c:f>Graph!$A$2</c:f>
              <c:strCache>
                <c:ptCount val="1"/>
                <c:pt idx="0">
                  <c:v>EBSCOhost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1"/>
              </a:solidFill>
              <a:ln w="9525" cap="sq">
                <a:solidFill>
                  <a:schemeClr val="accent1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Graph!$B$2:$K$2</c:f>
              <c:numCache>
                <c:formatCode>0</c:formatCode>
                <c:ptCount val="10"/>
                <c:pt idx="0">
                  <c:v>9667</c:v>
                </c:pt>
                <c:pt idx="1">
                  <c:v>34759</c:v>
                </c:pt>
                <c:pt idx="2">
                  <c:v>51404</c:v>
                </c:pt>
                <c:pt idx="3">
                  <c:v>42644</c:v>
                </c:pt>
                <c:pt idx="4">
                  <c:v>13144</c:v>
                </c:pt>
                <c:pt idx="5">
                  <c:v>9555</c:v>
                </c:pt>
                <c:pt idx="6">
                  <c:v>30912</c:v>
                </c:pt>
                <c:pt idx="7">
                  <c:v>40918</c:v>
                </c:pt>
                <c:pt idx="8">
                  <c:v>40707</c:v>
                </c:pt>
                <c:pt idx="9">
                  <c:v>23318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Graph!$A$3</c:f>
              <c:strCache>
                <c:ptCount val="1"/>
                <c:pt idx="0">
                  <c:v>Elsevier ScienceDirect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Graph!$B$3:$K$3</c:f>
              <c:numCache>
                <c:formatCode>0</c:formatCode>
                <c:ptCount val="10"/>
                <c:pt idx="0">
                  <c:v>5926</c:v>
                </c:pt>
                <c:pt idx="1">
                  <c:v>10704</c:v>
                </c:pt>
                <c:pt idx="2">
                  <c:v>13325</c:v>
                </c:pt>
                <c:pt idx="3">
                  <c:v>12247</c:v>
                </c:pt>
                <c:pt idx="4">
                  <c:v>6834</c:v>
                </c:pt>
                <c:pt idx="5">
                  <c:v>6258</c:v>
                </c:pt>
                <c:pt idx="6">
                  <c:v>10614</c:v>
                </c:pt>
                <c:pt idx="7">
                  <c:v>12207</c:v>
                </c:pt>
                <c:pt idx="8">
                  <c:v>14169</c:v>
                </c:pt>
                <c:pt idx="9">
                  <c:v>8633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Graph!$A$4</c:f>
              <c:strCache>
                <c:ptCount val="1"/>
                <c:pt idx="0">
                  <c:v>JSTOR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Graph!$B$4:$K$4</c:f>
              <c:numCache>
                <c:formatCode>0</c:formatCode>
                <c:ptCount val="10"/>
                <c:pt idx="0">
                  <c:v>3455</c:v>
                </c:pt>
                <c:pt idx="1">
                  <c:v>9801</c:v>
                </c:pt>
                <c:pt idx="2">
                  <c:v>15834</c:v>
                </c:pt>
                <c:pt idx="3">
                  <c:v>13956</c:v>
                </c:pt>
                <c:pt idx="4">
                  <c:v>8043</c:v>
                </c:pt>
                <c:pt idx="5">
                  <c:v>3682</c:v>
                </c:pt>
                <c:pt idx="6">
                  <c:v>8896</c:v>
                </c:pt>
                <c:pt idx="7">
                  <c:v>12699</c:v>
                </c:pt>
                <c:pt idx="8">
                  <c:v>14129</c:v>
                </c:pt>
                <c:pt idx="9">
                  <c:v>9421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Graph!$A$5</c:f>
              <c:strCache>
                <c:ptCount val="1"/>
                <c:pt idx="0">
                  <c:v>Highwire Press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Graph!$B$5:$K$5</c:f>
              <c:numCache>
                <c:formatCode>0</c:formatCode>
                <c:ptCount val="10"/>
                <c:pt idx="0">
                  <c:v>2079</c:v>
                </c:pt>
                <c:pt idx="1">
                  <c:v>4771</c:v>
                </c:pt>
                <c:pt idx="2">
                  <c:v>5647</c:v>
                </c:pt>
                <c:pt idx="3">
                  <c:v>5075</c:v>
                </c:pt>
                <c:pt idx="4">
                  <c:v>2503</c:v>
                </c:pt>
                <c:pt idx="5">
                  <c:v>2888</c:v>
                </c:pt>
                <c:pt idx="6">
                  <c:v>4980</c:v>
                </c:pt>
                <c:pt idx="7">
                  <c:v>5460</c:v>
                </c:pt>
                <c:pt idx="8">
                  <c:v>7135</c:v>
                </c:pt>
                <c:pt idx="9">
                  <c:v>3816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Graph!$A$6</c:f>
              <c:strCache>
                <c:ptCount val="1"/>
                <c:pt idx="0">
                  <c:v>Wiley Online Library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star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Graph!$B$6:$K$6</c:f>
              <c:numCache>
                <c:formatCode>0</c:formatCode>
                <c:ptCount val="10"/>
                <c:pt idx="0">
                  <c:v>2147</c:v>
                </c:pt>
                <c:pt idx="1">
                  <c:v>3865</c:v>
                </c:pt>
                <c:pt idx="2">
                  <c:v>4333</c:v>
                </c:pt>
                <c:pt idx="3">
                  <c:v>3558</c:v>
                </c:pt>
                <c:pt idx="4">
                  <c:v>2133</c:v>
                </c:pt>
                <c:pt idx="5">
                  <c:v>2003</c:v>
                </c:pt>
                <c:pt idx="6">
                  <c:v>4138</c:v>
                </c:pt>
                <c:pt idx="7">
                  <c:v>4502</c:v>
                </c:pt>
                <c:pt idx="8">
                  <c:v>4928</c:v>
                </c:pt>
                <c:pt idx="9">
                  <c:v>3450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Graph!$A$7</c:f>
              <c:strCache>
                <c:ptCount val="1"/>
                <c:pt idx="0">
                  <c:v>SpringerLink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Graph!$B$7:$K$7</c:f>
              <c:numCache>
                <c:formatCode>0</c:formatCode>
                <c:ptCount val="10"/>
                <c:pt idx="0">
                  <c:v>1205</c:v>
                </c:pt>
                <c:pt idx="1">
                  <c:v>2617</c:v>
                </c:pt>
                <c:pt idx="2">
                  <c:v>2813</c:v>
                </c:pt>
                <c:pt idx="3">
                  <c:v>2548</c:v>
                </c:pt>
                <c:pt idx="4">
                  <c:v>1192</c:v>
                </c:pt>
                <c:pt idx="5">
                  <c:v>1103</c:v>
                </c:pt>
                <c:pt idx="6">
                  <c:v>2435</c:v>
                </c:pt>
                <c:pt idx="7">
                  <c:v>2250</c:v>
                </c:pt>
                <c:pt idx="8">
                  <c:v>3318</c:v>
                </c:pt>
                <c:pt idx="9">
                  <c:v>2367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Graph!$A$8</c:f>
              <c:strCache>
                <c:ptCount val="1"/>
                <c:pt idx="0">
                  <c:v>American Chemical Society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Graph!$B$8:$K$8</c:f>
              <c:numCache>
                <c:formatCode>0</c:formatCode>
                <c:ptCount val="10"/>
                <c:pt idx="0">
                  <c:v>1570</c:v>
                </c:pt>
                <c:pt idx="1">
                  <c:v>1775</c:v>
                </c:pt>
                <c:pt idx="2">
                  <c:v>2180</c:v>
                </c:pt>
                <c:pt idx="3">
                  <c:v>1700</c:v>
                </c:pt>
                <c:pt idx="4">
                  <c:v>1052</c:v>
                </c:pt>
                <c:pt idx="5">
                  <c:v>1373</c:v>
                </c:pt>
                <c:pt idx="6">
                  <c:v>1836</c:v>
                </c:pt>
                <c:pt idx="7">
                  <c:v>1806</c:v>
                </c:pt>
                <c:pt idx="8">
                  <c:v>2437</c:v>
                </c:pt>
                <c:pt idx="9">
                  <c:v>1388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Graph!$A$9</c:f>
              <c:strCache>
                <c:ptCount val="1"/>
                <c:pt idx="0">
                  <c:v>Taylor &amp; Francis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Graph!$B$9:$K$9</c:f>
              <c:numCache>
                <c:formatCode>0</c:formatCode>
                <c:ptCount val="10"/>
                <c:pt idx="0">
                  <c:v>661</c:v>
                </c:pt>
                <c:pt idx="1">
                  <c:v>1663</c:v>
                </c:pt>
                <c:pt idx="2">
                  <c:v>2429</c:v>
                </c:pt>
                <c:pt idx="3">
                  <c:v>1743</c:v>
                </c:pt>
                <c:pt idx="4">
                  <c:v>1118</c:v>
                </c:pt>
                <c:pt idx="5">
                  <c:v>558</c:v>
                </c:pt>
                <c:pt idx="6">
                  <c:v>1357</c:v>
                </c:pt>
                <c:pt idx="7">
                  <c:v>1887</c:v>
                </c:pt>
                <c:pt idx="8">
                  <c:v>2236</c:v>
                </c:pt>
                <c:pt idx="9">
                  <c:v>1358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Graph!$A$10</c:f>
              <c:strCache>
                <c:ptCount val="1"/>
                <c:pt idx="0">
                  <c:v>Nature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Graph!$B$1:$K$1</c:f>
              <c:strCache>
                <c:ptCount val="10"/>
                <c:pt idx="0">
                  <c:v>Aug-2015</c:v>
                </c:pt>
                <c:pt idx="1">
                  <c:v>Sep-2015</c:v>
                </c:pt>
                <c:pt idx="2">
                  <c:v>Oct-2015</c:v>
                </c:pt>
                <c:pt idx="3">
                  <c:v>Nov-2015</c:v>
                </c:pt>
                <c:pt idx="4">
                  <c:v>Dec-2015</c:v>
                </c:pt>
                <c:pt idx="5">
                  <c:v>Jan-2016</c:v>
                </c:pt>
                <c:pt idx="6">
                  <c:v>Feb-2016</c:v>
                </c:pt>
                <c:pt idx="7">
                  <c:v>Mar-2016</c:v>
                </c:pt>
                <c:pt idx="8">
                  <c:v>Apr-2016</c:v>
                </c:pt>
                <c:pt idx="9">
                  <c:v>May-2016</c:v>
                </c:pt>
              </c:strCache>
            </c:strRef>
          </c:cat>
          <c:val>
            <c:numRef>
              <c:f>Graph!$B$10:$K$10</c:f>
              <c:numCache>
                <c:formatCode>0</c:formatCode>
                <c:ptCount val="10"/>
                <c:pt idx="0">
                  <c:v>785</c:v>
                </c:pt>
                <c:pt idx="1">
                  <c:v>1290</c:v>
                </c:pt>
                <c:pt idx="2">
                  <c:v>1702</c:v>
                </c:pt>
                <c:pt idx="3">
                  <c:v>1376</c:v>
                </c:pt>
                <c:pt idx="4">
                  <c:v>813</c:v>
                </c:pt>
                <c:pt idx="5">
                  <c:v>1132</c:v>
                </c:pt>
                <c:pt idx="6">
                  <c:v>1533</c:v>
                </c:pt>
                <c:pt idx="7">
                  <c:v>1864</c:v>
                </c:pt>
                <c:pt idx="8">
                  <c:v>2456</c:v>
                </c:pt>
                <c:pt idx="9">
                  <c:v>1288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652440"/>
        <c:axId val="409652048"/>
      </c:lineChart>
      <c:dateAx>
        <c:axId val="40965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652048"/>
        <c:crosses val="autoZero"/>
        <c:auto val="0"/>
        <c:lblOffset val="100"/>
        <c:baseTimeUnit val="days"/>
        <c:minorUnit val="1"/>
      </c:dateAx>
      <c:valAx>
        <c:axId val="409652048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accent1">
                <a:alpha val="93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652440"/>
        <c:crosses val="autoZero"/>
        <c:crossBetween val="between"/>
      </c:valAx>
      <c:spPr>
        <a:solidFill>
          <a:schemeClr val="accent1">
            <a:lumMod val="20000"/>
            <a:lumOff val="80000"/>
          </a:schemeClr>
        </a:solidFill>
        <a:ln w="19050" cap="rnd">
          <a:solidFill>
            <a:schemeClr val="accent1"/>
          </a:solidFill>
        </a:ln>
        <a:effectLst/>
      </c:spPr>
    </c:plotArea>
    <c:legend>
      <c:legendPos val="r"/>
      <c:layout>
        <c:manualLayout>
          <c:xMode val="edge"/>
          <c:yMode val="edge"/>
          <c:x val="0.85470242615612135"/>
          <c:y val="0.15234650409866066"/>
          <c:w val="0.14022143171189896"/>
          <c:h val="0.758072642761772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138110</xdr:rowOff>
    </xdr:from>
    <xdr:to>
      <xdr:col>9</xdr:col>
      <xdr:colOff>314325</xdr:colOff>
      <xdr:row>38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N8" sqref="N8"/>
    </sheetView>
  </sheetViews>
  <sheetFormatPr defaultRowHeight="15" x14ac:dyDescent="0.25"/>
  <cols>
    <col min="1" max="1" width="32.7109375" style="2" customWidth="1"/>
    <col min="2" max="10" width="9.140625" style="2"/>
    <col min="11" max="11" width="10.85546875" style="2" customWidth="1"/>
    <col min="12" max="12" width="12.42578125" style="2" customWidth="1"/>
    <col min="13" max="16384" width="9.140625" style="2"/>
  </cols>
  <sheetData>
    <row r="1" spans="1:12" x14ac:dyDescent="0.25">
      <c r="A1" s="4" t="s">
        <v>19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1"/>
    </row>
    <row r="2" spans="1:12" x14ac:dyDescent="0.25">
      <c r="A2" s="5" t="s">
        <v>10</v>
      </c>
      <c r="B2" s="6">
        <v>9667</v>
      </c>
      <c r="C2" s="6">
        <v>34759</v>
      </c>
      <c r="D2" s="6">
        <v>51404</v>
      </c>
      <c r="E2" s="6">
        <v>42644</v>
      </c>
      <c r="F2" s="6">
        <v>13144</v>
      </c>
      <c r="G2" s="6">
        <v>9555</v>
      </c>
      <c r="H2" s="6">
        <v>30912</v>
      </c>
      <c r="I2" s="6">
        <v>40918</v>
      </c>
      <c r="J2" s="6">
        <v>40707</v>
      </c>
      <c r="K2" s="6">
        <v>23318</v>
      </c>
      <c r="L2" s="3"/>
    </row>
    <row r="3" spans="1:12" x14ac:dyDescent="0.25">
      <c r="A3" s="5" t="s">
        <v>11</v>
      </c>
      <c r="B3" s="6">
        <v>5926</v>
      </c>
      <c r="C3" s="6">
        <v>10704</v>
      </c>
      <c r="D3" s="6">
        <v>13325</v>
      </c>
      <c r="E3" s="6">
        <v>12247</v>
      </c>
      <c r="F3" s="6">
        <v>6834</v>
      </c>
      <c r="G3" s="6">
        <v>6258</v>
      </c>
      <c r="H3" s="6">
        <v>10614</v>
      </c>
      <c r="I3" s="6">
        <v>12207</v>
      </c>
      <c r="J3" s="6">
        <v>14169</v>
      </c>
      <c r="K3" s="6">
        <v>8633</v>
      </c>
      <c r="L3" s="3"/>
    </row>
    <row r="4" spans="1:12" x14ac:dyDescent="0.25">
      <c r="A4" s="5" t="s">
        <v>12</v>
      </c>
      <c r="B4" s="6">
        <v>3455</v>
      </c>
      <c r="C4" s="6">
        <v>9801</v>
      </c>
      <c r="D4" s="6">
        <v>15834</v>
      </c>
      <c r="E4" s="6">
        <v>13956</v>
      </c>
      <c r="F4" s="6">
        <v>8043</v>
      </c>
      <c r="G4" s="6">
        <v>3682</v>
      </c>
      <c r="H4" s="6">
        <v>8896</v>
      </c>
      <c r="I4" s="6">
        <v>12699</v>
      </c>
      <c r="J4" s="6">
        <v>14129</v>
      </c>
      <c r="K4" s="6">
        <v>9421</v>
      </c>
      <c r="L4" s="3"/>
    </row>
    <row r="5" spans="1:12" x14ac:dyDescent="0.25">
      <c r="A5" s="5" t="s">
        <v>13</v>
      </c>
      <c r="B5" s="6">
        <v>2079</v>
      </c>
      <c r="C5" s="6">
        <v>4771</v>
      </c>
      <c r="D5" s="6">
        <v>5647</v>
      </c>
      <c r="E5" s="6">
        <v>5075</v>
      </c>
      <c r="F5" s="6">
        <v>2503</v>
      </c>
      <c r="G5" s="6">
        <v>2888</v>
      </c>
      <c r="H5" s="6">
        <v>4980</v>
      </c>
      <c r="I5" s="6">
        <v>5460</v>
      </c>
      <c r="J5" s="6">
        <v>7135</v>
      </c>
      <c r="K5" s="6">
        <v>3816</v>
      </c>
      <c r="L5" s="3"/>
    </row>
    <row r="6" spans="1:12" x14ac:dyDescent="0.25">
      <c r="A6" s="5" t="s">
        <v>14</v>
      </c>
      <c r="B6" s="6">
        <v>2147</v>
      </c>
      <c r="C6" s="6">
        <v>3865</v>
      </c>
      <c r="D6" s="6">
        <v>4333</v>
      </c>
      <c r="E6" s="6">
        <v>3558</v>
      </c>
      <c r="F6" s="6">
        <v>2133</v>
      </c>
      <c r="G6" s="6">
        <v>2003</v>
      </c>
      <c r="H6" s="6">
        <v>4138</v>
      </c>
      <c r="I6" s="6">
        <v>4502</v>
      </c>
      <c r="J6" s="6">
        <v>4928</v>
      </c>
      <c r="K6" s="6">
        <v>3450</v>
      </c>
      <c r="L6" s="3"/>
    </row>
    <row r="7" spans="1:12" x14ac:dyDescent="0.25">
      <c r="A7" s="5" t="s">
        <v>15</v>
      </c>
      <c r="B7" s="6">
        <v>1205</v>
      </c>
      <c r="C7" s="6">
        <v>2617</v>
      </c>
      <c r="D7" s="6">
        <v>2813</v>
      </c>
      <c r="E7" s="6">
        <v>2548</v>
      </c>
      <c r="F7" s="6">
        <v>1192</v>
      </c>
      <c r="G7" s="6">
        <v>1103</v>
      </c>
      <c r="H7" s="6">
        <v>2435</v>
      </c>
      <c r="I7" s="6">
        <v>2250</v>
      </c>
      <c r="J7" s="6">
        <v>3318</v>
      </c>
      <c r="K7" s="6">
        <v>2367</v>
      </c>
      <c r="L7" s="3"/>
    </row>
    <row r="8" spans="1:12" x14ac:dyDescent="0.25">
      <c r="A8" s="5" t="s">
        <v>16</v>
      </c>
      <c r="B8" s="6">
        <v>1570</v>
      </c>
      <c r="C8" s="6">
        <v>1775</v>
      </c>
      <c r="D8" s="6">
        <v>2180</v>
      </c>
      <c r="E8" s="6">
        <v>1700</v>
      </c>
      <c r="F8" s="6">
        <v>1052</v>
      </c>
      <c r="G8" s="6">
        <v>1373</v>
      </c>
      <c r="H8" s="6">
        <v>1836</v>
      </c>
      <c r="I8" s="6">
        <v>1806</v>
      </c>
      <c r="J8" s="6">
        <v>2437</v>
      </c>
      <c r="K8" s="6">
        <v>1388</v>
      </c>
      <c r="L8" s="3"/>
    </row>
    <row r="9" spans="1:12" x14ac:dyDescent="0.25">
      <c r="A9" s="5" t="s">
        <v>17</v>
      </c>
      <c r="B9" s="6">
        <v>661</v>
      </c>
      <c r="C9" s="6">
        <v>1663</v>
      </c>
      <c r="D9" s="6">
        <v>2429</v>
      </c>
      <c r="E9" s="6">
        <v>1743</v>
      </c>
      <c r="F9" s="6">
        <v>1118</v>
      </c>
      <c r="G9" s="6">
        <v>558</v>
      </c>
      <c r="H9" s="6">
        <v>1357</v>
      </c>
      <c r="I9" s="6">
        <v>1887</v>
      </c>
      <c r="J9" s="6">
        <v>2236</v>
      </c>
      <c r="K9" s="6">
        <v>1358</v>
      </c>
      <c r="L9" s="3"/>
    </row>
    <row r="10" spans="1:12" x14ac:dyDescent="0.25">
      <c r="A10" s="5" t="s">
        <v>18</v>
      </c>
      <c r="B10" s="6">
        <v>785</v>
      </c>
      <c r="C10" s="6">
        <v>1290</v>
      </c>
      <c r="D10" s="6">
        <v>1702</v>
      </c>
      <c r="E10" s="6">
        <v>1376</v>
      </c>
      <c r="F10" s="6">
        <v>813</v>
      </c>
      <c r="G10" s="6">
        <v>1132</v>
      </c>
      <c r="H10" s="6">
        <v>1533</v>
      </c>
      <c r="I10" s="6">
        <v>1864</v>
      </c>
      <c r="J10" s="6">
        <v>2456</v>
      </c>
      <c r="K10" s="6">
        <v>1288</v>
      </c>
      <c r="L10" s="3"/>
    </row>
    <row r="13" spans="1:12" x14ac:dyDescent="0.25">
      <c r="A13" s="1"/>
    </row>
    <row r="14" spans="1:12" x14ac:dyDescent="0.25">
      <c r="A14" s="1"/>
      <c r="B14" s="3"/>
      <c r="C14" s="3"/>
      <c r="D14" s="3"/>
      <c r="E14" s="3"/>
      <c r="F14" s="3"/>
      <c r="G14" s="3"/>
      <c r="H14" s="3"/>
      <c r="I14" s="3"/>
    </row>
    <row r="15" spans="1:12" x14ac:dyDescent="0.25">
      <c r="A15" s="1"/>
      <c r="B15" s="3"/>
      <c r="C15" s="3"/>
      <c r="D15" s="3"/>
      <c r="E15" s="3"/>
      <c r="F15" s="3"/>
      <c r="G15" s="3"/>
      <c r="H15" s="3"/>
      <c r="I15" s="3"/>
    </row>
    <row r="16" spans="1:12" x14ac:dyDescent="0.25">
      <c r="A16" s="1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1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1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1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1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1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1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1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1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1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1"/>
      <c r="B26" s="3"/>
      <c r="C26" s="3"/>
      <c r="D26" s="3"/>
      <c r="E26" s="3"/>
      <c r="F26" s="3"/>
      <c r="G26" s="3"/>
      <c r="H26" s="3"/>
      <c r="I26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2017-05-11T19:50:29Z</dcterms:created>
  <dcterms:modified xsi:type="dcterms:W3CDTF">2017-05-12T18:11:58Z</dcterms:modified>
</cp:coreProperties>
</file>